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16" sheetId="4" r:id="rId1"/>
  </sheets>
  <calcPr calcId="114210"/>
</workbook>
</file>

<file path=xl/calcChain.xml><?xml version="1.0" encoding="utf-8"?>
<calcChain xmlns="http://schemas.openxmlformats.org/spreadsheetml/2006/main">
  <c r="F9" i="4"/>
  <c r="B9"/>
</calcChain>
</file>

<file path=xl/sharedStrings.xml><?xml version="1.0" encoding="utf-8"?>
<sst xmlns="http://schemas.openxmlformats.org/spreadsheetml/2006/main" count="12" uniqueCount="12">
  <si>
    <t>СУБВЕНЦИИ,</t>
  </si>
  <si>
    <t xml:space="preserve">Наименование городского округа Ставропольского края </t>
  </si>
  <si>
    <t>Город Лермонтов</t>
  </si>
  <si>
    <t>всего</t>
  </si>
  <si>
    <t>Размер субвенции на реализацию Закона  Ставропольского края "О наделении органов местного самоуправления городского округа Ставропольского края города Лермонтова отдельными государственными полномочиями Ставропольского края в сфере охраны здоровья граждан"</t>
  </si>
  <si>
    <t>Таблица 2</t>
  </si>
  <si>
    <t>(тыс. рублей)</t>
  </si>
  <si>
    <t>по предоставлению мер социальной поддержки гражданам, страдающим социально значимыми заболеваниями, в виде бесплатного обеспечения лекарственными препаратами и медицинскими изделиями и гражданам, страдающим заболеваниями, представляющими опасность для окружающих, в виде бесплатного обеспечения лекарственными препаратами по рецептам врачей (фельдшеров)</t>
  </si>
  <si>
    <t>по обеспечению полноценным питанием беременных женщин и кормящих матерей, в том числе через специальные пункты питания и организации торговли, по заключению врачей</t>
  </si>
  <si>
    <t xml:space="preserve"> выделяемые бюджету городского округа Ставропольского края города Лермонтова на реализацию Закона Ставропольского края "О наделении органов местного самоуправления городского округа Ставропольского края города Лермонтова отдельными государственными полномочиями Ставропольского края в сфере охраны здоровья граждан" на 2016 год</t>
  </si>
  <si>
    <t>по предоставлению мер социальной поддержки детям в возрасте до                   трех лет в виде бесплатного обеспечения лекарственными препаратами по рецептам врачей (фельдшеров)</t>
  </si>
  <si>
    <t>по обеспечению полноценным питанием детей в возрасте до              трех лет, в том числе через специальные пункты питания и организации торговли, по заключению врачей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</si>
</sst>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6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indent="15"/>
    </xf>
    <xf numFmtId="0" fontId="3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5" fillId="0" borderId="0" xfId="0" applyFont="1"/>
    <xf numFmtId="0" fontId="4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164" fontId="4" fillId="0" borderId="0" xfId="1" applyFont="1" applyAlignment="1">
      <alignment horizontal="center" vertical="top" wrapText="1"/>
    </xf>
    <xf numFmtId="4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view="pageBreakPreview" zoomScale="75" zoomScaleNormal="75" workbookViewId="0">
      <selection sqref="A1:IV65536"/>
    </sheetView>
  </sheetViews>
  <sheetFormatPr defaultRowHeight="15"/>
  <cols>
    <col min="1" max="1" width="25.85546875" style="4" customWidth="1"/>
    <col min="2" max="2" width="12.7109375" style="4" customWidth="1"/>
    <col min="3" max="3" width="30.5703125" style="4" customWidth="1"/>
    <col min="4" max="4" width="25.28515625" style="4" customWidth="1"/>
    <col min="5" max="5" width="22.42578125" style="4" customWidth="1"/>
    <col min="6" max="6" width="24.5703125" style="4" customWidth="1"/>
    <col min="7" max="7" width="0.140625" style="4" hidden="1" customWidth="1"/>
    <col min="8" max="16384" width="9.140625" style="4"/>
  </cols>
  <sheetData>
    <row r="1" spans="1:8" ht="18.75">
      <c r="A1" s="6"/>
      <c r="B1" s="7"/>
      <c r="C1" s="7"/>
      <c r="D1" s="7"/>
      <c r="E1" s="27" t="s">
        <v>5</v>
      </c>
      <c r="F1" s="27"/>
      <c r="G1" s="6"/>
    </row>
    <row r="2" spans="1:8" ht="13.5" customHeight="1">
      <c r="A2" s="8"/>
      <c r="B2" s="8"/>
      <c r="C2" s="6"/>
      <c r="D2" s="6"/>
      <c r="E2" s="6"/>
      <c r="F2" s="6"/>
      <c r="G2" s="6"/>
    </row>
    <row r="3" spans="1:8" ht="0.75" hidden="1" customHeight="1">
      <c r="A3" s="9"/>
      <c r="B3" s="9"/>
      <c r="C3" s="6"/>
      <c r="D3" s="6"/>
      <c r="E3" s="6"/>
      <c r="F3" s="6"/>
      <c r="G3" s="6"/>
    </row>
    <row r="4" spans="1:8" ht="18" customHeight="1">
      <c r="A4" s="28" t="s">
        <v>0</v>
      </c>
      <c r="B4" s="28"/>
      <c r="C4" s="28"/>
      <c r="D4" s="28"/>
      <c r="E4" s="28"/>
      <c r="F4" s="28"/>
      <c r="G4" s="28"/>
    </row>
    <row r="5" spans="1:8" ht="76.5" customHeight="1">
      <c r="A5" s="29" t="s">
        <v>9</v>
      </c>
      <c r="B5" s="29"/>
      <c r="C5" s="29"/>
      <c r="D5" s="29"/>
      <c r="E5" s="29"/>
      <c r="F5" s="29"/>
      <c r="G5" s="29"/>
    </row>
    <row r="6" spans="1:8" ht="18.75">
      <c r="A6" s="30" t="s">
        <v>6</v>
      </c>
      <c r="B6" s="30"/>
      <c r="C6" s="30"/>
      <c r="D6" s="30"/>
      <c r="E6" s="30"/>
      <c r="F6" s="30"/>
      <c r="G6" s="30"/>
    </row>
    <row r="7" spans="1:8" ht="49.5" customHeight="1">
      <c r="A7" s="23" t="s">
        <v>1</v>
      </c>
      <c r="B7" s="24" t="s">
        <v>4</v>
      </c>
      <c r="C7" s="25"/>
      <c r="D7" s="25"/>
      <c r="E7" s="25"/>
      <c r="F7" s="26"/>
      <c r="G7" s="16"/>
      <c r="H7" s="13"/>
    </row>
    <row r="8" spans="1:8" ht="268.5" customHeight="1">
      <c r="A8" s="23"/>
      <c r="B8" s="11" t="s">
        <v>3</v>
      </c>
      <c r="C8" s="11" t="s">
        <v>7</v>
      </c>
      <c r="D8" s="11" t="s">
        <v>10</v>
      </c>
      <c r="E8" s="11" t="s">
        <v>11</v>
      </c>
      <c r="F8" s="11" t="s">
        <v>8</v>
      </c>
      <c r="G8" s="12"/>
      <c r="H8" s="10"/>
    </row>
    <row r="9" spans="1:8" ht="18.75">
      <c r="A9" s="17" t="s">
        <v>2</v>
      </c>
      <c r="B9" s="18">
        <f>C9+D9+E9+F9</f>
        <v>4351.2075999999997</v>
      </c>
      <c r="C9" s="19">
        <v>2398.9076</v>
      </c>
      <c r="D9" s="19">
        <v>1302.5899999999999</v>
      </c>
      <c r="E9" s="20">
        <v>520.16</v>
      </c>
      <c r="F9" s="17">
        <f>104.07+25.48</f>
        <v>129.54999999999998</v>
      </c>
      <c r="G9" s="8"/>
    </row>
    <row r="10" spans="1:8" ht="15.75">
      <c r="C10" s="21"/>
      <c r="D10" s="21"/>
      <c r="E10" s="21"/>
      <c r="F10" s="22"/>
    </row>
    <row r="11" spans="1:8" s="14" customFormat="1" ht="21.75" customHeight="1">
      <c r="A11" s="6"/>
      <c r="B11" s="6"/>
      <c r="C11" s="6"/>
      <c r="D11" s="6"/>
      <c r="E11" s="6"/>
      <c r="F11" s="15"/>
    </row>
    <row r="12" spans="1:8" ht="15.75" hidden="1">
      <c r="A12" s="1"/>
      <c r="B12" s="1"/>
    </row>
    <row r="13" spans="1:8" ht="30" customHeight="1">
      <c r="A13" s="1"/>
      <c r="B13" s="2"/>
      <c r="D13" s="5"/>
      <c r="E13" s="5"/>
      <c r="F13" s="3"/>
    </row>
    <row r="14" spans="1:8" ht="15.75">
      <c r="A14" s="1"/>
      <c r="B14" s="1"/>
    </row>
    <row r="15" spans="1:8" ht="15.75">
      <c r="A15" s="1"/>
      <c r="B15" s="1"/>
    </row>
  </sheetData>
  <mergeCells count="6">
    <mergeCell ref="A7:A8"/>
    <mergeCell ref="B7:F7"/>
    <mergeCell ref="E1:F1"/>
    <mergeCell ref="A4:G4"/>
    <mergeCell ref="A5:G5"/>
    <mergeCell ref="A6:G6"/>
  </mergeCells>
  <phoneticPr fontId="0" type="noConversion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>
    <oddHeader xml:space="preserve">&amp;R&amp;"Times New Roman,обычный"&amp;14&amp;P+4
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KrBaUA</cp:lastModifiedBy>
  <cp:lastPrinted>2014-10-03T13:39:15Z</cp:lastPrinted>
  <dcterms:created xsi:type="dcterms:W3CDTF">1996-10-08T23:32:33Z</dcterms:created>
  <dcterms:modified xsi:type="dcterms:W3CDTF">2014-10-15T06:22:10Z</dcterms:modified>
</cp:coreProperties>
</file>